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- งานพัสดุ\ITAS\ปี 2568\"/>
    </mc:Choice>
  </mc:AlternateContent>
  <bookViews>
    <workbookView xWindow="0" yWindow="0" windowWidth="20490" windowHeight="6645" activeTab="1"/>
  </bookViews>
  <sheets>
    <sheet name="คำอธิบาย" sheetId="4" r:id="rId1"/>
    <sheet name="ITA-o13" sheetId="1" r:id="rId2"/>
  </sheets>
  <definedNames>
    <definedName name="_xlnm.Print_Area" localSheetId="1">Table1[[#All],[ที่]:[เลขที่โครงการในระบบ e-GP]]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<sst xmlns="http://schemas.openxmlformats.org/spreadsheetml/2006/main" count="1073" uniqueCount="262">
  <si>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</si>
  <si>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</si>
  <si>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</si>
  <si>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</si>
  <si>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</si>
  <si>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</si>
  <si>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</si>
  <si>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</si>
  <si>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</si>
  <si>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</si>
  <si>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</si>
  <si>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</si>
  <si>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</si>
  <si>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</si>
  <si>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</si>
  <si>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</si>
  <si>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</si>
  <si>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</si>
  <si>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</si>
  <si>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</si>
  <si>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</si>
  <si>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</si>
  <si>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</si>
  <si>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</si>
  <si>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</si>
  <si>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</si>
  <si>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</si>
  <si>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</si>
  <si>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</si>
  <si>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</si>
  <si>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</si>
  <si>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</si>
  <si>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</si>
  <si>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</si>
  <si>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</si>
  <si>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</si>
  <si>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</si>
  <si>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</si>
  <si>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</si>
  <si>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</si>
  <si>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</si>
  <si>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</si>
  <si>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</si>
  <si>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</si>
  <si>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</si>
  <si>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</si>
  <si>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</si>
  <si>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</si>
  <si>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</si>
  <si>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</si>
  <si>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</si>
  <si>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</si>
  <si>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</si>
  <si>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</si>
  <si>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</si>
  <si>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องค์การบริหารส่วนตำบลท่าตูม</t>
  </si>
  <si>
    <t>แก่งคอย</t>
  </si>
  <si>
    <t>สระบุรี</t>
  </si>
  <si>
    <t>กระทรวงมหาดไทย</t>
  </si>
  <si>
    <t>โครงการขยายเขตท่อน้ำประปา หมู่ 3 ตำบลบ้านธาตุ</t>
  </si>
  <si>
    <t>งบประมาณ</t>
  </si>
  <si>
    <t>สิ้นสุดระยะสัญญา</t>
  </si>
  <si>
    <t>วิธีเฉพาะเจาะจง</t>
  </si>
  <si>
    <t>นายสมพร  แซ่กวางตุ้ง</t>
  </si>
  <si>
    <t>โครงการจัดทำสิ่งอำนวยความสะดวกสำหรับคนพิการ อบต.ท่าตูม</t>
  </si>
  <si>
    <t>นายจตุรงค์  ขันตี</t>
  </si>
  <si>
    <t>โครงการปรับปรุงหลังคาอาคารห้องประชุมพวงชุมพู อบต.ท่าตูม</t>
  </si>
  <si>
    <t>โครงการปรับปรุงห้องเก็บของ บริเวณที่ทำการองค์การบริหารส่วนตำบลท่าตูม</t>
  </si>
  <si>
    <t>นางชนิษฐา  แซ่กวางตุ้ง</t>
  </si>
  <si>
    <t>โครงการก่อสร้างหลังคาคลุมระหว่างอาคารสำนักงานกับห้องประชุมพวงชุมพู อบต.ท่าตูม</t>
  </si>
  <si>
    <t>นายเกริกพล  พินโย</t>
  </si>
  <si>
    <t>โครงการวางท่อระบายน้ำ หมู่ 2 ตำบลท่าตูม</t>
  </si>
  <si>
    <t>นายสุขสรรค์  ศรีวิลัย</t>
  </si>
  <si>
    <t>โครงการต่อเติมอาคารศูนย์พัฒนาเด็กเล็ก โรงเรียนวัดบ้านธาตุใต้ (สนิทไชยวิทยาคาร)</t>
  </si>
  <si>
    <t>นางชนกนันท์  ทรัพย์โฉม</t>
  </si>
  <si>
    <t>ร้าน ซี อาร์ เอส ซัพพลาย โดย นายชัยรัตน์ ดนตรี</t>
  </si>
  <si>
    <t>สถานะการซื้อจัดจ้าง</t>
  </si>
  <si>
    <t>วิธีการซื้อจัดจ้าง</t>
  </si>
  <si>
    <t>ซื้อซุ้มเฉลิมพระเกียรติ ขนาด 3.00x6.00 เมตร</t>
  </si>
  <si>
    <t>รายการซื้อจัดจ้างไม่มีเลขที่โครงการในระบบ e-GP เนื่องจากมีวงเงินซื้อจัดจ้างต่ำกว่า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2560</t>
  </si>
  <si>
    <t>ซื้อเครื่องพิมพ์เลเซอร์หรือ LED สีชนิด Network แบบที่ 1</t>
  </si>
  <si>
    <t>ซื้อเครื่องคอมพิวเตอร์ สำหรับงานประมวลผลแบบที่ 1</t>
  </si>
  <si>
    <t>ซื้อเก้าอี้จัดเลี้ยงบุนวมมีพนักพิง</t>
  </si>
  <si>
    <t>ซื้อเก้าอี้สำนักงานมีพนักพิงปรับระดับได้</t>
  </si>
  <si>
    <t>ซื้อเก้าอี้ผู้บริหารมีพนักพิงปรับระดับได้</t>
  </si>
  <si>
    <t>ซื้อโซฟาต้อนรับแขก</t>
  </si>
  <si>
    <t>ซื้อโต๊ะพับสแตนเลสอเนกประสงค์ 45x150x75 ซม.</t>
  </si>
  <si>
    <t>ซื้อโต๊ะทำงานแบบเหล็ก ขนาด 4 ฟุต พร้อมกระจก</t>
  </si>
  <si>
    <t>ร้านพันธ์พงศ์ ซัพพลาย โดย นายพันธ์พงศ์ วงศ์วรรณา</t>
  </si>
  <si>
    <t>ซื้อเครื่องสูบน้ำไฟฟ้าแบบมอเตอร์จมใต้น้ำ ขนาด 2HP</t>
  </si>
  <si>
    <t>ซื้อเครื่องสูบน้ำไฟฟ้าแบบมอเตอร์จมใต้น้ำ ขนาด 3HP</t>
  </si>
  <si>
    <t>บริษัท มหาจักรทูลส์ อินดัสเตรียล โซลูชั่น จำกัด</t>
  </si>
  <si>
    <t>ซื้อตู้เหล็ก แบบ 2 บานเปิด</t>
  </si>
  <si>
    <t>น่ำฮั่วเฟอร์นิเจอร์</t>
  </si>
  <si>
    <t xml:space="preserve">ซื้อโต๊ะทำงานแบบเหล็ก ขนาด 6 ฟุต </t>
  </si>
  <si>
    <t xml:space="preserve">ซื้อโต๊ะพับสแตนเลสอเนกประสงค์ </t>
  </si>
  <si>
    <t>ซื้อตู้เหล็กบานเลื่อนกระจก ขนาด 4 ฟุต</t>
  </si>
  <si>
    <t>ซื้อรถบรรทุก(ดีเซล) ขนาด 1 ตัน ขับเคลื่อน 2 ล้อ แบบดับเบิ้ลแค๊บ</t>
  </si>
  <si>
    <t>บริษัท โตโยต้าสระบุรี จำกัด</t>
  </si>
  <si>
    <t>ซื้อปั๊มน้ำอัตโนมัติแรงดันคงที่</t>
  </si>
  <si>
    <t>ซื้อกล้องโทรทัศน์วงจรปิดชนิดเครือข่าย แบบมุมมองคงที่สำหรับติดตั้งภายนอกอาคาร</t>
  </si>
  <si>
    <t>ศ.บริการ โดย นายสิทธิชัย ศรธรรมลี</t>
  </si>
  <si>
    <t>ซื้อโปรแกรมคอมพิวเตอร์บริหารงานประปาขยะและโปรแกรมจดหน่วยน้ำบน Smartphone</t>
  </si>
  <si>
    <t>หจก.ไทยเจริญรุ่งเรืองไอที</t>
  </si>
  <si>
    <t>ซื้อวัสดุงานบ้านงานครัว</t>
  </si>
  <si>
    <t>จ้างซ่อมแซม รถจักรยานยนต์ หมายเลขทะเบียน 1 กฌ 2047</t>
  </si>
  <si>
    <t>ห้างหุ้นส่วนจำกัด ไพฑูรย์ พาณิชย์</t>
  </si>
  <si>
    <t>66109288472</t>
  </si>
  <si>
    <t>โครงการจัดทำโครงเหล็กวางถังขยะแบบมีหลังคา ตำบลบ้านธาตุ</t>
  </si>
  <si>
    <t>66119073900</t>
  </si>
  <si>
    <t>ซื้อวัสดุสำนักงาน จำนวน 25 รายการ</t>
  </si>
  <si>
    <t>จิตรา พานิชย์</t>
  </si>
  <si>
    <t>ซื้อวัสดุสำนักงาน จำนวน 15 รายการ</t>
  </si>
  <si>
    <t>ซื้อวัสดุสำนักงาน จำนวน 1 รายการ</t>
  </si>
  <si>
    <t>66119448314</t>
  </si>
  <si>
    <t>ซื้อวัสดุวิทยาศาสตร์หรือการแพทย์ จำนวน 2 รายการ</t>
  </si>
  <si>
    <t>ทรัพย์หิรัญรุ่งเรืองกิจ</t>
  </si>
  <si>
    <t>66129085813</t>
  </si>
  <si>
    <t>ซื้อวัสดุสำนักงาน จำนวน 20 รายการ</t>
  </si>
  <si>
    <t>เชี่ยวชาญ</t>
  </si>
  <si>
    <t>66129255234</t>
  </si>
  <si>
    <t>โครงการขยายเขตท่อน้ำประปา จำนวน 2 จุด หมู่ 3 ตำบลบ้านธาตุ</t>
  </si>
  <si>
    <t>67069529931</t>
  </si>
  <si>
    <t>67069530347</t>
  </si>
  <si>
    <t>เงินสะสม</t>
  </si>
  <si>
    <t>โครงการปรับปรุงถนน คสล. เดิมเป็นถนนลาดยาง หมู่ 2 ตำบลบ้านธาตุ</t>
  </si>
  <si>
    <t>บริษัท อี.เค สแตนดาร์ด คอมแพคชั่น จำกัด</t>
  </si>
  <si>
    <t>67069597461</t>
  </si>
  <si>
    <t>67079103974</t>
  </si>
  <si>
    <t>ซื้อวัสดุไฟฟ้าและวิทยุ จำนวน 7 รายการ</t>
  </si>
  <si>
    <t>ร้านเจนิส โดย นางอังคณา เจริญกิจธนลาภ</t>
  </si>
  <si>
    <t>67079138474</t>
  </si>
  <si>
    <t>67079175010</t>
  </si>
  <si>
    <t>67079519168</t>
  </si>
  <si>
    <t>67079519687</t>
  </si>
  <si>
    <t>67079522536</t>
  </si>
  <si>
    <t>67079549764</t>
  </si>
  <si>
    <t xml:space="preserve">จ้างซ่อมแซมครุภัณฑ์คอมพิวเตอร์ เครื่องพิมพ์ </t>
  </si>
  <si>
    <t>67069608041</t>
  </si>
  <si>
    <t>67079232452</t>
  </si>
  <si>
    <t>67079536453</t>
  </si>
  <si>
    <t>จ้างซ่อมแซมครุภัณฑ์คอมพิวเตอร์ จำนวน 4 รายการ</t>
  </si>
  <si>
    <t>67059298512</t>
  </si>
  <si>
    <t>ซื้อวัสดุคอมพิวเตอร์ จำนวน 4 รายการ</t>
  </si>
  <si>
    <t>67079560793</t>
  </si>
  <si>
    <t>ซื้อวัสดุคอมพิวเตอร์ จำนวน 11 รายการ</t>
  </si>
  <si>
    <t>67089032877</t>
  </si>
  <si>
    <t>ซื้อวัสดุยานพาหนะและขนส่ง</t>
  </si>
  <si>
    <t>บริษัท โชคพัฒนาสระบุรี เซอร์วิส จำกัด</t>
  </si>
  <si>
    <t>67089050563</t>
  </si>
  <si>
    <t>ซื้อวัสดุสำนักงาน จำนวน 23 รายการ</t>
  </si>
  <si>
    <t>67089054536</t>
  </si>
  <si>
    <t>ซื้อวัสดุอื่น มิเตอร์วัดน้ำ</t>
  </si>
  <si>
    <t>ร้านท่าตูมวัสดุ โดย นางสาวพัชราภรณ์ เบ้าประทุม</t>
  </si>
  <si>
    <t>67089090027</t>
  </si>
  <si>
    <t>โครงการปรับปรุงถนน คสล. เดิมเป็นถนนลาดยาง หมู่ 4 ตำบลบ้านธาตุ</t>
  </si>
  <si>
    <t>67089151789</t>
  </si>
  <si>
    <t>67089152115</t>
  </si>
  <si>
    <t>67089152486</t>
  </si>
  <si>
    <t xml:space="preserve">จ้างซ่อมแซมรถบรรทุกขยะ หมายเลขทะเบียน 87-8545 </t>
  </si>
  <si>
    <t>บริษัท ยูดี ทรัคส์ คอร์ปอเรชั่น (ประเทศไทย) จำกัด</t>
  </si>
  <si>
    <t>67089320768</t>
  </si>
  <si>
    <t>ซื้อวัสดุสำนักงาน จำนวน 18 รายการ</t>
  </si>
  <si>
    <t>67089549616</t>
  </si>
  <si>
    <t>67089667524</t>
  </si>
  <si>
    <t>ซื้อวัสดุก่อสร้าง</t>
  </si>
  <si>
    <t>ห้างหุ้นส่วนจำกัด เกียร์ ทูลส์ (2023)</t>
  </si>
  <si>
    <t>67089552598</t>
  </si>
  <si>
    <t>จ้างซ่อมแซมมอเตอร์ปั๊มสูบน้ำ จำนวน 4 ตัว</t>
  </si>
  <si>
    <t>ห้างหุ้นส่วนจำกัด ส.ธนวัฒน์การช่าง</t>
  </si>
  <si>
    <t>67099053266</t>
  </si>
  <si>
    <t>ซื้อวัสดุคอมพิวเตอร์ จำนวน 1 รายการ</t>
  </si>
  <si>
    <t>67089551993</t>
  </si>
  <si>
    <t>67089669012</t>
  </si>
  <si>
    <t>ซื้อวัสดุงานบ้านงานครัว จำนวน 1 รายการ</t>
  </si>
  <si>
    <t>67089550851</t>
  </si>
  <si>
    <t>ซื้อวัสดุจราจร จำนวน 4 รายการ</t>
  </si>
  <si>
    <t>บริษัท ดี เอ็น เอส เซอร์วิส แอนด์ ซัพพลาย จำกัด</t>
  </si>
  <si>
    <t>67099048525</t>
  </si>
  <si>
    <t>ซื้อวัสดุไฟฟ้าและวิทยุ จำนวน 14 รายการ</t>
  </si>
  <si>
    <t>ชาญเจริญพานิช</t>
  </si>
  <si>
    <t>67099240528</t>
  </si>
  <si>
    <t>67099240935</t>
  </si>
  <si>
    <t>จ้างขุดลอกรางระบายน้ำ หมู่ที่ ๒ ตำบลบ้านธาตุ</t>
  </si>
  <si>
    <t>นายคำสิงห์  แสงสกุล</t>
  </si>
  <si>
    <t>67099127843</t>
  </si>
  <si>
    <t>ซื้อวัสดุก่อสร้าง จำนวน 15 รายการ</t>
  </si>
  <si>
    <t>67099346026</t>
  </si>
  <si>
    <t>67089515749</t>
  </si>
  <si>
    <t>โครงการวางท่อระบายน้ำ คสล. หมู่ 3 ตำบลท่าตูม</t>
  </si>
  <si>
    <t>บริษัท อังคณาคอมเมอร์เชียล จำกัด</t>
  </si>
  <si>
    <t>67079654094</t>
  </si>
  <si>
    <t>67089019709</t>
  </si>
  <si>
    <t>บริษัท ที.ดับบลิว.เอ็นจิเนียร์ แอนด์ เทคโนโลยี จำกัด</t>
  </si>
  <si>
    <t>โครงการปรับปรุงถนน คสล. พร้อมวางท่อระบายน้ำ หมู่ 1 ตำบลท่าตูม</t>
  </si>
  <si>
    <t>ซื้อวัสดุสำนักงาน จำนวน 11 รายการ</t>
  </si>
  <si>
    <t>67099437102</t>
  </si>
  <si>
    <t>โครงการก่อสร้างถนน คสล. หมู่ 4 ตำบลท่าตูม</t>
  </si>
  <si>
    <t>67049333492</t>
  </si>
  <si>
    <t>ห้างหุ้นส่วนจำกัด ข้าวเม่าข้าวตอก 2502</t>
  </si>
  <si>
    <t>โครงการก่อสร้างถนน คสล. พร้อมวางท่อระบายน้ำ คสล. หมู่ 5 ตำบลบ้านธาตุ</t>
  </si>
  <si>
    <t>67099458751</t>
  </si>
  <si>
    <t>โครงการก่อสร้างถนน คสล. พร้อมวางท่อระบายน้ำ คสล. หมู่ 1 ตำบลบ้านธาตุ</t>
  </si>
  <si>
    <t>67099460474</t>
  </si>
  <si>
    <t>โครงการปรับปรุงท่อระบายน้ำ จำนวน 4 จุด หมู่ 3 ตำบลท่าตูม</t>
  </si>
  <si>
    <t>67099462140</t>
  </si>
  <si>
    <t>โครงการปรับปรุงท่อระบายน้ำ หมู่ 1 ตำบลบ้านธาตุ</t>
  </si>
  <si>
    <t>67099462432</t>
  </si>
  <si>
    <t>จ้างซ่อมแซมรถยนต์ หมายเลขทะเบียน บพ 4743</t>
  </si>
  <si>
    <t>ร้าน สมานบริการซ่อมรถยนต์ โดย นายสมาน สิมมา</t>
  </si>
  <si>
    <t>67099455602</t>
  </si>
  <si>
    <t>จ้างตัดชุดอาสาสมัครป้องกันภัยฝ่ายพลเรือน</t>
  </si>
  <si>
    <t>นำสมัย</t>
  </si>
  <si>
    <t>67099534864</t>
  </si>
  <si>
    <t>ซื้อครุภัณฑ์ไฟฟ้าและวิทยุ ระบบหอกระจายเสียงทางไกลไร้สาย อบต.ท่าตูม</t>
  </si>
  <si>
    <t>บริษัท บรอดคาสท์ อินโฟร์ เซอร์วิส จำกัด</t>
  </si>
  <si>
    <t>67099457983</t>
  </si>
  <si>
    <t>จ้างซ่อมแซมรถยนต์ หมายเลขทะเบียน 83-5722</t>
  </si>
  <si>
    <t>67099684690</t>
  </si>
  <si>
    <t>ซื้อวัสดุยานพาหนะและขนส่ง จำนวน 3 รายการ</t>
  </si>
  <si>
    <t>นายชวน  นิมิตรมงคล</t>
  </si>
  <si>
    <t>รายการจัดซื้อ/จัดจ้างไม่มีเลขที่โครงการในระบบ e-GP เนื่องจากมีวงเงินการจัดซื้อจัดจ้างต่ำกว่า 5000 บาท จึงไม่ต้องดำเนินการผ่านระบบ e-GP ตามหนังสือกรมบัญชีกลาง ด่วนที่สุดที่ กค 0405.4/ว 322 ลงวันที่ 24 สิงหาคม 2560</t>
  </si>
  <si>
    <t>ร้านธารินทร์ เฟอร์นิเจอร์ โดย นายจำนง โพธารินทร์</t>
  </si>
  <si>
    <t>ซื้อวัสดุน้ำมันเชื้อเพลิงและหล่อลื่น</t>
  </si>
  <si>
    <t xml:space="preserve">จ้างซ่อมแซมครุภัณฑ์คอมพิวเตอร์ </t>
  </si>
  <si>
    <t>จ้างทำป้ายกิจกรรมสำหรับ (อถล.) จำนวน 1 ป้าย</t>
  </si>
  <si>
    <t>กู๊ดไอเดีย โดย น.ส.สมฤดี เหล็กกลาง</t>
  </si>
  <si>
    <t>ซื้อวัสดุงานบ้านงานครัว จำนวน 2 รายการ</t>
  </si>
  <si>
    <t>ซื้อวัสดุการศึกษา จำนวน 1 รายการ</t>
  </si>
  <si>
    <t>บริษัท ซีซีเคเค จำกัด</t>
  </si>
  <si>
    <t>จ้างซ่อมแซมรถยนต์ หมายเลขทะเบียน กง 6265</t>
  </si>
  <si>
    <t>ซื้อวัสดุคอมพิวเตอร์ จำนวน 3 รายการ</t>
  </si>
  <si>
    <t>จ้างทำป้ายไวนิล จำนวน 3 รายการ</t>
  </si>
  <si>
    <t>จ้างสูบสิ่งปฏิกูล จำนวน 4 บ่อ</t>
  </si>
  <si>
    <t>นายไพศาล  รองแก้ว</t>
  </si>
  <si>
    <t>จ้างซ่อมแซมรถยนต์ หมายเลขทะเบียน กง 4467</t>
  </si>
  <si>
    <t>จ้างทำป้ายไวนิลประชาสัมพันธ์การชำระภาษี ประจำปี 2567</t>
  </si>
  <si>
    <t>จ้างซ่อมแซมครุภัณฑ์คอมพิวเตอร์ จำนวน 2 รายการ</t>
  </si>
  <si>
    <t xml:space="preserve">โครงการย้ายหอถังเหล็กและเจาะบ่อบาดาลพร้อมติดตั้งอุปกรณ์ หมู่ 4 ตำบลท่าตูม </t>
  </si>
  <si>
    <t>นายวิสิทธิ์  เทียบเฮียง</t>
  </si>
  <si>
    <t>โครงการปรับปรุงถนน คสล. เดิมเป็นถนนลาดยาง หมู่ 3 ตำบลท่าตูม</t>
  </si>
  <si>
    <t>โครงการชุมชนปรับปรุงระบบท่อเมนประปาและขยายเขตระบบน้ำประปา หมู่ 2 ตำบลท่าตูม</t>
  </si>
  <si>
    <t>โครงการชุมชนปรับปรุงระบบท่อเมนประปา หมู่ 4 ตำบลท่าตูม</t>
  </si>
  <si>
    <t>เงินอุดหนุน</t>
  </si>
  <si>
    <t>จ้างซ่อมแซมครุภัณฑ์คอมพิวเตอร์ จำนวน 1 รายการ</t>
  </si>
  <si>
    <t>67059265033</t>
  </si>
  <si>
    <t>67059264736</t>
  </si>
  <si>
    <t>67049095472</t>
  </si>
  <si>
    <t>โครงการปรับปรุงถนน คสล. บริเวณวัดท่าสีโพธิ์เหนือ หมู่ 1 ตำบลท่าตูม</t>
  </si>
  <si>
    <t>67039477712</t>
  </si>
  <si>
    <t>67029066941</t>
  </si>
  <si>
    <t>วิธีประกาศเชิญชวนทั่วไป</t>
  </si>
  <si>
    <t>67039004775</t>
  </si>
  <si>
    <t>67039354949</t>
  </si>
  <si>
    <t>67039043616</t>
  </si>
  <si>
    <t>67039044115</t>
  </si>
  <si>
    <t>67049410927</t>
  </si>
  <si>
    <t>67049057008</t>
  </si>
  <si>
    <t>67039239914</t>
  </si>
  <si>
    <t>67039094521</t>
  </si>
  <si>
    <t>66119109281</t>
  </si>
  <si>
    <t>66119420271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</si>
</sst>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0" formatCode="General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Q101">
    <sortCondition descending="1" ref="I1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ซื้อจัดจ้าง" dataDxfId="5"/>
    <tableColumn id="16" name="วิธีการ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RowHeight="24" x14ac:dyDescent="0.55000000000000004"/>
  <cols>
    <col min="1" max="1" width="5.125" style="2" customWidth="1"/>
    <col min="2" max="2" width="11.75" style="2" customWidth="1"/>
    <col min="3" max="3" width="24.125" style="2" customWidth="1"/>
    <col min="4" max="6" width="16.125" style="2" customWidth="1"/>
    <col min="7" max="7" width="24.5" style="2" customWidth="1"/>
    <col min="8" max="8" width="69.625" style="23" bestFit="1" customWidth="1"/>
    <col min="9" max="9" width="30" style="2" customWidth="1"/>
    <col min="10" max="10" width="21" style="25" customWidth="1"/>
    <col min="11" max="11" width="16.375" style="25" customWidth="1"/>
    <col min="12" max="12" width="19.25" style="25" customWidth="1"/>
    <col min="13" max="13" width="18.375" style="2" customWidth="1"/>
    <col min="14" max="14" width="23.75" style="2" customWidth="1"/>
    <col min="15" max="15" width="38.625" style="23" bestFit="1" customWidth="1"/>
    <col min="16" max="16" width="22.625" style="25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2" t="s">
        <v>6</v>
      </c>
      <c r="I1" s="19" t="s">
        <v>12</v>
      </c>
      <c r="J1" s="24" t="s">
        <v>7</v>
      </c>
      <c r="K1" s="24" t="s">
        <v>76</v>
      </c>
      <c r="L1" s="24" t="s">
        <v>77</v>
      </c>
      <c r="M1" s="19" t="s">
        <v>9</v>
      </c>
      <c r="N1" s="19" t="s">
        <v>10</v>
      </c>
      <c r="O1" s="22" t="s">
        <v>11</v>
      </c>
      <c r="P1" s="24" t="s">
        <v>13</v>
      </c>
    </row>
    <row r="2" spans="1:16" x14ac:dyDescent="0.55000000000000004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/>
      <c r="H2" s="23" t="s">
        <v>97</v>
      </c>
      <c r="I2" s="20">
        <v>845000</v>
      </c>
      <c r="J2" s="25" t="s">
        <v>60</v>
      </c>
      <c r="K2" s="23" t="s">
        <v>61</v>
      </c>
      <c r="L2" s="23" t="s">
        <v>251</v>
      </c>
      <c r="M2" s="20">
        <v>845000</v>
      </c>
      <c r="N2" s="20">
        <v>845000</v>
      </c>
      <c r="O2" s="23" t="s">
        <v>98</v>
      </c>
      <c r="P2" s="32" t="s">
        <v>139</v>
      </c>
    </row>
    <row r="3" spans="1:16" ht="24" customHeight="1" x14ac:dyDescent="0.55000000000000004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H3" s="23" t="s">
        <v>197</v>
      </c>
      <c r="I3" s="20">
        <v>762100</v>
      </c>
      <c r="J3" s="25" t="s">
        <v>60</v>
      </c>
      <c r="K3" s="23" t="s">
        <v>61</v>
      </c>
      <c r="L3" s="23" t="s">
        <v>251</v>
      </c>
      <c r="M3" s="20">
        <v>580000</v>
      </c>
      <c r="N3" s="20">
        <v>580000</v>
      </c>
      <c r="O3" s="23" t="s">
        <v>199</v>
      </c>
      <c r="P3" s="32" t="s">
        <v>198</v>
      </c>
    </row>
    <row r="4" spans="1:16" x14ac:dyDescent="0.55000000000000004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H4" s="23" t="s">
        <v>194</v>
      </c>
      <c r="I4" s="20">
        <v>564900</v>
      </c>
      <c r="J4" s="25" t="s">
        <v>60</v>
      </c>
      <c r="K4" s="23" t="s">
        <v>61</v>
      </c>
      <c r="L4" s="23" t="s">
        <v>251</v>
      </c>
      <c r="M4" s="20">
        <v>530000</v>
      </c>
      <c r="N4" s="20">
        <v>530000</v>
      </c>
      <c r="O4" s="23" t="s">
        <v>193</v>
      </c>
      <c r="P4" s="32" t="s">
        <v>192</v>
      </c>
    </row>
    <row r="5" spans="1:16" s="31" customFormat="1" x14ac:dyDescent="0.55000000000000004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"/>
      <c r="H5" s="23" t="s">
        <v>189</v>
      </c>
      <c r="I5" s="20">
        <v>547200</v>
      </c>
      <c r="J5" s="25" t="s">
        <v>60</v>
      </c>
      <c r="K5" s="23" t="s">
        <v>61</v>
      </c>
      <c r="L5" s="23" t="s">
        <v>251</v>
      </c>
      <c r="M5" s="20">
        <v>530000</v>
      </c>
      <c r="N5" s="20">
        <v>530000</v>
      </c>
      <c r="O5" s="23" t="s">
        <v>190</v>
      </c>
      <c r="P5" s="32" t="s">
        <v>191</v>
      </c>
    </row>
    <row r="6" spans="1:16" s="31" customFormat="1" ht="24.75" customHeight="1" x14ac:dyDescent="0.55000000000000004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"/>
      <c r="H6" s="34" t="s">
        <v>241</v>
      </c>
      <c r="I6" s="20">
        <v>499200</v>
      </c>
      <c r="J6" s="25" t="s">
        <v>243</v>
      </c>
      <c r="K6" s="23" t="s">
        <v>61</v>
      </c>
      <c r="L6" s="23" t="s">
        <v>62</v>
      </c>
      <c r="M6" s="20">
        <v>490900</v>
      </c>
      <c r="N6" s="20">
        <v>490900</v>
      </c>
      <c r="O6" s="23" t="s">
        <v>72</v>
      </c>
      <c r="P6" s="32" t="s">
        <v>245</v>
      </c>
    </row>
    <row r="7" spans="1:16" x14ac:dyDescent="0.55000000000000004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H7" s="23" t="s">
        <v>242</v>
      </c>
      <c r="I7" s="20">
        <v>498500</v>
      </c>
      <c r="J7" s="25" t="s">
        <v>243</v>
      </c>
      <c r="K7" s="23" t="s">
        <v>61</v>
      </c>
      <c r="L7" s="23" t="s">
        <v>62</v>
      </c>
      <c r="M7" s="20">
        <v>482700</v>
      </c>
      <c r="N7" s="20">
        <v>482700</v>
      </c>
      <c r="O7" s="23" t="s">
        <v>63</v>
      </c>
      <c r="P7" s="32" t="s">
        <v>246</v>
      </c>
    </row>
    <row r="8" spans="1:16" x14ac:dyDescent="0.55000000000000004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H8" s="23" t="s">
        <v>214</v>
      </c>
      <c r="I8" s="20">
        <v>494900</v>
      </c>
      <c r="J8" s="25" t="s">
        <v>60</v>
      </c>
      <c r="K8" s="23" t="s">
        <v>61</v>
      </c>
      <c r="L8" s="23" t="s">
        <v>62</v>
      </c>
      <c r="M8" s="20">
        <v>493750</v>
      </c>
      <c r="N8" s="20">
        <v>493750</v>
      </c>
      <c r="O8" s="23" t="s">
        <v>215</v>
      </c>
      <c r="P8" s="32" t="s">
        <v>216</v>
      </c>
    </row>
    <row r="9" spans="1:16" x14ac:dyDescent="0.55000000000000004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H9" s="23" t="s">
        <v>204</v>
      </c>
      <c r="I9" s="20">
        <v>454600</v>
      </c>
      <c r="J9" s="25" t="s">
        <v>124</v>
      </c>
      <c r="K9" s="23" t="s">
        <v>61</v>
      </c>
      <c r="L9" s="23" t="s">
        <v>62</v>
      </c>
      <c r="M9" s="20">
        <v>444000</v>
      </c>
      <c r="N9" s="20">
        <v>444000</v>
      </c>
      <c r="O9" s="23" t="s">
        <v>70</v>
      </c>
      <c r="P9" s="32" t="s">
        <v>205</v>
      </c>
    </row>
    <row r="10" spans="1:16" ht="23.25" customHeight="1" x14ac:dyDescent="0.55000000000000004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H10" s="23" t="s">
        <v>238</v>
      </c>
      <c r="I10" s="20">
        <v>443800</v>
      </c>
      <c r="J10" s="25" t="s">
        <v>124</v>
      </c>
      <c r="K10" s="23" t="s">
        <v>61</v>
      </c>
      <c r="L10" s="23" t="s">
        <v>62</v>
      </c>
      <c r="M10" s="20">
        <v>385003.8</v>
      </c>
      <c r="N10" s="20">
        <v>385003.8</v>
      </c>
      <c r="O10" s="23" t="s">
        <v>239</v>
      </c>
      <c r="P10" s="32" t="s">
        <v>250</v>
      </c>
    </row>
    <row r="11" spans="1:16" ht="23.25" customHeight="1" x14ac:dyDescent="0.55000000000000004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H11" s="23" t="s">
        <v>248</v>
      </c>
      <c r="I11" s="20">
        <v>424000</v>
      </c>
      <c r="J11" s="25" t="s">
        <v>124</v>
      </c>
      <c r="K11" s="23" t="s">
        <v>61</v>
      </c>
      <c r="L11" s="23" t="s">
        <v>62</v>
      </c>
      <c r="M11" s="20">
        <v>424000</v>
      </c>
      <c r="N11" s="20">
        <v>424000</v>
      </c>
      <c r="O11" s="23" t="s">
        <v>63</v>
      </c>
      <c r="P11" s="32" t="s">
        <v>249</v>
      </c>
    </row>
    <row r="12" spans="1:16" x14ac:dyDescent="0.55000000000000004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H12" s="23" t="s">
        <v>240</v>
      </c>
      <c r="I12" s="20">
        <v>363000</v>
      </c>
      <c r="J12" s="25" t="s">
        <v>124</v>
      </c>
      <c r="K12" s="23" t="s">
        <v>61</v>
      </c>
      <c r="L12" s="23" t="s">
        <v>62</v>
      </c>
      <c r="M12" s="20">
        <v>350500</v>
      </c>
      <c r="N12" s="20">
        <v>350500</v>
      </c>
      <c r="O12" s="23" t="s">
        <v>126</v>
      </c>
      <c r="P12" s="32" t="s">
        <v>247</v>
      </c>
    </row>
    <row r="13" spans="1:16" x14ac:dyDescent="0.55000000000000004">
      <c r="A13" s="2">
        <v>12</v>
      </c>
      <c r="B13" s="26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6"/>
      <c r="H13" s="28" t="s">
        <v>67</v>
      </c>
      <c r="I13" s="29">
        <v>362300</v>
      </c>
      <c r="J13" s="30" t="s">
        <v>60</v>
      </c>
      <c r="K13" s="28" t="s">
        <v>61</v>
      </c>
      <c r="L13" s="28" t="s">
        <v>62</v>
      </c>
      <c r="M13" s="29">
        <v>350900</v>
      </c>
      <c r="N13" s="29">
        <v>350900</v>
      </c>
      <c r="O13" s="28" t="s">
        <v>68</v>
      </c>
      <c r="P13" s="33" t="s">
        <v>135</v>
      </c>
    </row>
    <row r="14" spans="1:16" x14ac:dyDescent="0.55000000000000004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H14" s="23" t="s">
        <v>108</v>
      </c>
      <c r="I14" s="20">
        <v>275500</v>
      </c>
      <c r="J14" s="25" t="s">
        <v>60</v>
      </c>
      <c r="K14" s="23" t="s">
        <v>61</v>
      </c>
      <c r="L14" s="23" t="s">
        <v>62</v>
      </c>
      <c r="M14" s="20">
        <v>231000</v>
      </c>
      <c r="N14" s="20">
        <v>231000</v>
      </c>
      <c r="O14" s="23" t="s">
        <v>72</v>
      </c>
      <c r="P14" s="32" t="s">
        <v>109</v>
      </c>
    </row>
    <row r="15" spans="1:16" x14ac:dyDescent="0.55000000000000004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H15" s="23" t="s">
        <v>202</v>
      </c>
      <c r="I15" s="20">
        <v>247400</v>
      </c>
      <c r="J15" s="25" t="s">
        <v>60</v>
      </c>
      <c r="K15" s="23" t="s">
        <v>61</v>
      </c>
      <c r="L15" s="23" t="s">
        <v>62</v>
      </c>
      <c r="M15" s="20">
        <v>247400</v>
      </c>
      <c r="N15" s="20">
        <v>247400</v>
      </c>
      <c r="O15" s="23" t="s">
        <v>65</v>
      </c>
      <c r="P15" s="32" t="s">
        <v>203</v>
      </c>
    </row>
    <row r="16" spans="1:16" x14ac:dyDescent="0.55000000000000004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H16" s="23" t="s">
        <v>200</v>
      </c>
      <c r="I16" s="20">
        <v>215400</v>
      </c>
      <c r="J16" s="25" t="s">
        <v>60</v>
      </c>
      <c r="K16" s="23" t="s">
        <v>61</v>
      </c>
      <c r="L16" s="23" t="s">
        <v>62</v>
      </c>
      <c r="M16" s="20">
        <v>213000</v>
      </c>
      <c r="N16" s="20">
        <v>213000</v>
      </c>
      <c r="O16" s="23" t="s">
        <v>68</v>
      </c>
      <c r="P16" s="32" t="s">
        <v>201</v>
      </c>
    </row>
    <row r="17" spans="1:16" x14ac:dyDescent="0.55000000000000004">
      <c r="A17" s="2">
        <v>16</v>
      </c>
      <c r="B17" s="26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6"/>
      <c r="H17" s="28" t="s">
        <v>69</v>
      </c>
      <c r="I17" s="29">
        <v>186800</v>
      </c>
      <c r="J17" s="30" t="s">
        <v>60</v>
      </c>
      <c r="K17" s="28" t="s">
        <v>61</v>
      </c>
      <c r="L17" s="28" t="s">
        <v>62</v>
      </c>
      <c r="M17" s="29">
        <v>179600</v>
      </c>
      <c r="N17" s="29">
        <v>179600</v>
      </c>
      <c r="O17" s="28" t="s">
        <v>70</v>
      </c>
      <c r="P17" s="33" t="s">
        <v>136</v>
      </c>
    </row>
    <row r="18" spans="1:16" x14ac:dyDescent="0.55000000000000004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H18" s="23" t="s">
        <v>73</v>
      </c>
      <c r="I18" s="20">
        <v>155300</v>
      </c>
      <c r="J18" s="25" t="s">
        <v>60</v>
      </c>
      <c r="K18" s="23" t="s">
        <v>61</v>
      </c>
      <c r="L18" s="23" t="s">
        <v>62</v>
      </c>
      <c r="M18" s="20">
        <v>154000</v>
      </c>
      <c r="N18" s="20">
        <v>154000</v>
      </c>
      <c r="O18" s="23" t="s">
        <v>72</v>
      </c>
      <c r="P18" s="32" t="s">
        <v>158</v>
      </c>
    </row>
    <row r="19" spans="1:16" x14ac:dyDescent="0.55000000000000004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H19" s="23" t="s">
        <v>66</v>
      </c>
      <c r="I19" s="20">
        <v>153900</v>
      </c>
      <c r="J19" s="25" t="s">
        <v>60</v>
      </c>
      <c r="K19" s="23" t="s">
        <v>61</v>
      </c>
      <c r="L19" s="23" t="s">
        <v>62</v>
      </c>
      <c r="M19" s="20">
        <v>141200</v>
      </c>
      <c r="N19" s="20">
        <v>141200</v>
      </c>
      <c r="O19" s="23" t="s">
        <v>65</v>
      </c>
      <c r="P19" s="32" t="s">
        <v>134</v>
      </c>
    </row>
    <row r="20" spans="1:16" x14ac:dyDescent="0.55000000000000004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H20" s="23" t="s">
        <v>155</v>
      </c>
      <c r="I20" s="20">
        <v>141200</v>
      </c>
      <c r="J20" s="25" t="s">
        <v>60</v>
      </c>
      <c r="K20" s="23" t="s">
        <v>61</v>
      </c>
      <c r="L20" s="23" t="s">
        <v>62</v>
      </c>
      <c r="M20" s="20">
        <v>123000</v>
      </c>
      <c r="N20" s="20">
        <v>123000</v>
      </c>
      <c r="O20" s="23" t="s">
        <v>126</v>
      </c>
      <c r="P20" s="32" t="s">
        <v>156</v>
      </c>
    </row>
    <row r="21" spans="1:16" x14ac:dyDescent="0.55000000000000004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H21" s="23" t="s">
        <v>121</v>
      </c>
      <c r="I21" s="20">
        <v>123100</v>
      </c>
      <c r="J21" s="25" t="s">
        <v>124</v>
      </c>
      <c r="K21" s="23" t="s">
        <v>61</v>
      </c>
      <c r="L21" s="23" t="s">
        <v>62</v>
      </c>
      <c r="M21" s="20">
        <v>107000</v>
      </c>
      <c r="N21" s="20">
        <v>107000</v>
      </c>
      <c r="O21" s="23" t="s">
        <v>63</v>
      </c>
      <c r="P21" s="32" t="s">
        <v>122</v>
      </c>
    </row>
    <row r="22" spans="1:16" x14ac:dyDescent="0.55000000000000004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H22" s="23" t="s">
        <v>71</v>
      </c>
      <c r="I22" s="20">
        <v>120400</v>
      </c>
      <c r="J22" s="25" t="s">
        <v>60</v>
      </c>
      <c r="K22" s="23" t="s">
        <v>61</v>
      </c>
      <c r="L22" s="23" t="s">
        <v>62</v>
      </c>
      <c r="M22" s="20">
        <v>112900</v>
      </c>
      <c r="N22" s="20">
        <v>112900</v>
      </c>
      <c r="O22" s="23" t="s">
        <v>72</v>
      </c>
      <c r="P22" s="32" t="s">
        <v>157</v>
      </c>
    </row>
    <row r="23" spans="1:16" x14ac:dyDescent="0.55000000000000004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H23" s="23" t="s">
        <v>78</v>
      </c>
      <c r="I23" s="20">
        <v>100000</v>
      </c>
      <c r="J23" s="25" t="s">
        <v>60</v>
      </c>
      <c r="K23" s="23" t="s">
        <v>61</v>
      </c>
      <c r="L23" s="23" t="s">
        <v>62</v>
      </c>
      <c r="M23" s="20">
        <v>100000</v>
      </c>
      <c r="N23" s="20">
        <v>100000</v>
      </c>
      <c r="O23" s="23" t="s">
        <v>74</v>
      </c>
      <c r="P23" s="32" t="s">
        <v>259</v>
      </c>
    </row>
    <row r="24" spans="1:16" x14ac:dyDescent="0.55000000000000004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H24" s="23" t="s">
        <v>125</v>
      </c>
      <c r="I24" s="20">
        <v>98000</v>
      </c>
      <c r="J24" s="25" t="s">
        <v>60</v>
      </c>
      <c r="K24" s="23" t="s">
        <v>61</v>
      </c>
      <c r="L24" s="23" t="s">
        <v>62</v>
      </c>
      <c r="M24" s="20">
        <v>84900</v>
      </c>
      <c r="N24" s="20">
        <v>84900</v>
      </c>
      <c r="O24" s="23" t="s">
        <v>126</v>
      </c>
      <c r="P24" s="32" t="s">
        <v>127</v>
      </c>
    </row>
    <row r="25" spans="1:16" x14ac:dyDescent="0.55000000000000004">
      <c r="A25" s="2">
        <v>24</v>
      </c>
      <c r="B25" s="26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6"/>
      <c r="H25" s="28" t="s">
        <v>102</v>
      </c>
      <c r="I25" s="29">
        <v>91485</v>
      </c>
      <c r="J25" s="30" t="s">
        <v>60</v>
      </c>
      <c r="K25" s="28" t="s">
        <v>61</v>
      </c>
      <c r="L25" s="28" t="s">
        <v>62</v>
      </c>
      <c r="M25" s="29">
        <v>91485</v>
      </c>
      <c r="N25" s="29">
        <v>91485</v>
      </c>
      <c r="O25" s="28" t="s">
        <v>103</v>
      </c>
      <c r="P25" s="33" t="s">
        <v>188</v>
      </c>
    </row>
    <row r="26" spans="1:16" s="31" customFormat="1" x14ac:dyDescent="0.55000000000000004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"/>
      <c r="H26" s="23" t="s">
        <v>83</v>
      </c>
      <c r="I26" s="20">
        <v>70000</v>
      </c>
      <c r="J26" s="25" t="s">
        <v>60</v>
      </c>
      <c r="K26" s="23" t="s">
        <v>61</v>
      </c>
      <c r="L26" s="23" t="s">
        <v>62</v>
      </c>
      <c r="M26" s="20">
        <v>70000</v>
      </c>
      <c r="N26" s="20">
        <v>70000</v>
      </c>
      <c r="O26" s="23" t="s">
        <v>88</v>
      </c>
      <c r="P26" s="32" t="s">
        <v>257</v>
      </c>
    </row>
    <row r="27" spans="1:16" x14ac:dyDescent="0.55000000000000004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H27" s="23" t="s">
        <v>94</v>
      </c>
      <c r="I27" s="20">
        <v>52000</v>
      </c>
      <c r="J27" s="25" t="s">
        <v>60</v>
      </c>
      <c r="K27" s="23" t="s">
        <v>61</v>
      </c>
      <c r="L27" s="23" t="s">
        <v>62</v>
      </c>
      <c r="M27" s="20">
        <v>52000</v>
      </c>
      <c r="N27" s="20">
        <v>52000</v>
      </c>
      <c r="O27" s="23" t="s">
        <v>88</v>
      </c>
      <c r="P27" s="32" t="s">
        <v>257</v>
      </c>
    </row>
    <row r="28" spans="1:16" x14ac:dyDescent="0.55000000000000004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H28" s="23" t="s">
        <v>206</v>
      </c>
      <c r="I28" s="20">
        <v>51300</v>
      </c>
      <c r="J28" s="25" t="s">
        <v>124</v>
      </c>
      <c r="K28" s="23" t="s">
        <v>61</v>
      </c>
      <c r="L28" s="23" t="s">
        <v>62</v>
      </c>
      <c r="M28" s="20">
        <v>43600</v>
      </c>
      <c r="N28" s="20">
        <v>43600</v>
      </c>
      <c r="O28" s="23" t="s">
        <v>70</v>
      </c>
      <c r="P28" s="32" t="s">
        <v>207</v>
      </c>
    </row>
    <row r="29" spans="1:16" x14ac:dyDescent="0.55000000000000004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H29" s="23" t="s">
        <v>95</v>
      </c>
      <c r="I29" s="20">
        <v>46200</v>
      </c>
      <c r="J29" s="25" t="s">
        <v>60</v>
      </c>
      <c r="K29" s="23" t="s">
        <v>61</v>
      </c>
      <c r="L29" s="23" t="s">
        <v>62</v>
      </c>
      <c r="M29" s="20">
        <v>46200</v>
      </c>
      <c r="N29" s="20">
        <v>46200</v>
      </c>
      <c r="O29" s="23" t="s">
        <v>88</v>
      </c>
      <c r="P29" s="32" t="s">
        <v>257</v>
      </c>
    </row>
    <row r="30" spans="1:16" x14ac:dyDescent="0.55000000000000004">
      <c r="A30" s="2">
        <v>29</v>
      </c>
      <c r="B30" s="26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6"/>
      <c r="H30" s="28" t="s">
        <v>100</v>
      </c>
      <c r="I30" s="29">
        <v>37500</v>
      </c>
      <c r="J30" s="30" t="s">
        <v>60</v>
      </c>
      <c r="K30" s="28" t="s">
        <v>61</v>
      </c>
      <c r="L30" s="28" t="s">
        <v>62</v>
      </c>
      <c r="M30" s="29">
        <v>37500</v>
      </c>
      <c r="N30" s="29">
        <v>37500</v>
      </c>
      <c r="O30" s="28" t="s">
        <v>101</v>
      </c>
      <c r="P30" s="33" t="s">
        <v>140</v>
      </c>
    </row>
    <row r="31" spans="1:16" x14ac:dyDescent="0.55000000000000004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H31" s="23" t="s">
        <v>64</v>
      </c>
      <c r="I31" s="20">
        <v>37100</v>
      </c>
      <c r="J31" s="25" t="s">
        <v>60</v>
      </c>
      <c r="K31" s="23" t="s">
        <v>61</v>
      </c>
      <c r="L31" s="23" t="s">
        <v>62</v>
      </c>
      <c r="M31" s="20">
        <v>34500</v>
      </c>
      <c r="N31" s="20">
        <v>34500</v>
      </c>
      <c r="O31" s="23" t="s">
        <v>65</v>
      </c>
      <c r="P31" s="32" t="s">
        <v>133</v>
      </c>
    </row>
    <row r="32" spans="1:16" x14ac:dyDescent="0.55000000000000004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H32" s="23" t="s">
        <v>90</v>
      </c>
      <c r="I32" s="20">
        <v>34150</v>
      </c>
      <c r="J32" s="25" t="s">
        <v>60</v>
      </c>
      <c r="K32" s="23" t="s">
        <v>61</v>
      </c>
      <c r="L32" s="23" t="s">
        <v>62</v>
      </c>
      <c r="M32" s="20">
        <v>34150</v>
      </c>
      <c r="N32" s="20">
        <v>34150</v>
      </c>
      <c r="O32" s="23" t="s">
        <v>91</v>
      </c>
      <c r="P32" s="32" t="s">
        <v>258</v>
      </c>
    </row>
    <row r="33" spans="1:16" x14ac:dyDescent="0.55000000000000004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H33" s="23" t="s">
        <v>86</v>
      </c>
      <c r="I33" s="20">
        <v>30000</v>
      </c>
      <c r="J33" s="25" t="s">
        <v>60</v>
      </c>
      <c r="K33" s="23" t="s">
        <v>61</v>
      </c>
      <c r="L33" s="23" t="s">
        <v>62</v>
      </c>
      <c r="M33" s="20">
        <v>30000</v>
      </c>
      <c r="N33" s="20">
        <v>30000</v>
      </c>
      <c r="O33" s="23" t="s">
        <v>88</v>
      </c>
      <c r="P33" s="32" t="s">
        <v>255</v>
      </c>
    </row>
    <row r="34" spans="1:16" x14ac:dyDescent="0.55000000000000004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H34" s="23" t="s">
        <v>81</v>
      </c>
      <c r="I34" s="20">
        <v>23500</v>
      </c>
      <c r="J34" s="25" t="s">
        <v>60</v>
      </c>
      <c r="K34" s="23" t="s">
        <v>61</v>
      </c>
      <c r="L34" s="23" t="s">
        <v>62</v>
      </c>
      <c r="M34" s="20">
        <v>23500</v>
      </c>
      <c r="N34" s="20">
        <v>23500</v>
      </c>
      <c r="O34" s="23" t="s">
        <v>75</v>
      </c>
      <c r="P34" s="32" t="s">
        <v>252</v>
      </c>
    </row>
    <row r="35" spans="1:16" x14ac:dyDescent="0.55000000000000004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H35" s="23" t="s">
        <v>89</v>
      </c>
      <c r="I35" s="20">
        <v>23283</v>
      </c>
      <c r="J35" s="25" t="s">
        <v>60</v>
      </c>
      <c r="K35" s="23" t="s">
        <v>61</v>
      </c>
      <c r="L35" s="23" t="s">
        <v>62</v>
      </c>
      <c r="M35" s="20">
        <v>23283</v>
      </c>
      <c r="N35" s="20">
        <v>23283</v>
      </c>
      <c r="O35" s="23" t="s">
        <v>91</v>
      </c>
      <c r="P35" s="32" t="s">
        <v>258</v>
      </c>
    </row>
    <row r="36" spans="1:16" x14ac:dyDescent="0.55000000000000004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H36" s="23" t="s">
        <v>85</v>
      </c>
      <c r="I36" s="20">
        <v>20000</v>
      </c>
      <c r="J36" s="25" t="s">
        <v>60</v>
      </c>
      <c r="K36" s="23" t="s">
        <v>61</v>
      </c>
      <c r="L36" s="23" t="s">
        <v>62</v>
      </c>
      <c r="M36" s="20">
        <v>20000</v>
      </c>
      <c r="N36" s="20">
        <v>20000</v>
      </c>
      <c r="O36" s="23" t="s">
        <v>88</v>
      </c>
      <c r="P36" s="32" t="s">
        <v>255</v>
      </c>
    </row>
    <row r="37" spans="1:16" x14ac:dyDescent="0.55000000000000004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H37" s="23" t="s">
        <v>87</v>
      </c>
      <c r="I37" s="20">
        <v>15000</v>
      </c>
      <c r="J37" s="25" t="s">
        <v>60</v>
      </c>
      <c r="K37" s="23" t="s">
        <v>61</v>
      </c>
      <c r="L37" s="23" t="s">
        <v>62</v>
      </c>
      <c r="M37" s="20">
        <v>15000</v>
      </c>
      <c r="N37" s="20">
        <v>15000</v>
      </c>
      <c r="O37" s="23" t="s">
        <v>88</v>
      </c>
      <c r="P37" s="32" t="s">
        <v>255</v>
      </c>
    </row>
    <row r="38" spans="1:16" x14ac:dyDescent="0.55000000000000004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H38" s="23" t="s">
        <v>82</v>
      </c>
      <c r="I38" s="20">
        <v>13000</v>
      </c>
      <c r="J38" s="25" t="s">
        <v>60</v>
      </c>
      <c r="K38" s="23" t="s">
        <v>61</v>
      </c>
      <c r="L38" s="23" t="s">
        <v>62</v>
      </c>
      <c r="M38" s="20">
        <v>13000</v>
      </c>
      <c r="N38" s="20">
        <v>13000</v>
      </c>
      <c r="O38" s="23" t="s">
        <v>88</v>
      </c>
      <c r="P38" s="32" t="s">
        <v>255</v>
      </c>
    </row>
    <row r="39" spans="1:16" x14ac:dyDescent="0.55000000000000004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H39" s="23" t="s">
        <v>92</v>
      </c>
      <c r="I39" s="20">
        <v>13000</v>
      </c>
      <c r="J39" s="25" t="s">
        <v>60</v>
      </c>
      <c r="K39" s="23" t="s">
        <v>61</v>
      </c>
      <c r="L39" s="23" t="s">
        <v>62</v>
      </c>
      <c r="M39" s="20">
        <v>13000</v>
      </c>
      <c r="N39" s="20">
        <v>13000</v>
      </c>
      <c r="O39" s="23" t="s">
        <v>93</v>
      </c>
      <c r="P39" s="32" t="s">
        <v>253</v>
      </c>
    </row>
    <row r="40" spans="1:16" x14ac:dyDescent="0.55000000000000004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H40" s="23" t="s">
        <v>96</v>
      </c>
      <c r="I40" s="20">
        <v>13000</v>
      </c>
      <c r="J40" s="25" t="s">
        <v>60</v>
      </c>
      <c r="K40" s="23" t="s">
        <v>61</v>
      </c>
      <c r="L40" s="23" t="s">
        <v>62</v>
      </c>
      <c r="M40" s="20">
        <v>13000</v>
      </c>
      <c r="N40" s="20">
        <v>13000</v>
      </c>
      <c r="O40" s="23" t="s">
        <v>88</v>
      </c>
      <c r="P40" s="32" t="s">
        <v>257</v>
      </c>
    </row>
    <row r="41" spans="1:16" x14ac:dyDescent="0.55000000000000004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H41" s="23" t="s">
        <v>59</v>
      </c>
      <c r="I41" s="20">
        <v>11000</v>
      </c>
      <c r="J41" s="25" t="s">
        <v>60</v>
      </c>
      <c r="K41" s="23" t="s">
        <v>61</v>
      </c>
      <c r="L41" s="23" t="s">
        <v>62</v>
      </c>
      <c r="M41" s="20">
        <v>11000</v>
      </c>
      <c r="N41" s="20">
        <v>11000</v>
      </c>
      <c r="O41" s="23" t="s">
        <v>63</v>
      </c>
      <c r="P41" s="32" t="s">
        <v>123</v>
      </c>
    </row>
    <row r="42" spans="1:16" x14ac:dyDescent="0.55000000000000004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H42" s="23" t="s">
        <v>80</v>
      </c>
      <c r="I42" s="20">
        <v>10990</v>
      </c>
      <c r="J42" s="25" t="s">
        <v>60</v>
      </c>
      <c r="K42" s="23" t="s">
        <v>61</v>
      </c>
      <c r="L42" s="23" t="s">
        <v>62</v>
      </c>
      <c r="M42" s="20">
        <v>10990</v>
      </c>
      <c r="N42" s="20">
        <v>10990</v>
      </c>
      <c r="O42" s="23" t="s">
        <v>75</v>
      </c>
      <c r="P42" s="32" t="s">
        <v>254</v>
      </c>
    </row>
    <row r="43" spans="1:16" x14ac:dyDescent="0.55000000000000004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H43" s="23" t="s">
        <v>99</v>
      </c>
      <c r="I43" s="20">
        <v>9770</v>
      </c>
      <c r="J43" s="25" t="s">
        <v>60</v>
      </c>
      <c r="K43" s="23" t="s">
        <v>61</v>
      </c>
      <c r="L43" s="23" t="s">
        <v>62</v>
      </c>
      <c r="M43" s="20">
        <v>9770</v>
      </c>
      <c r="N43" s="20">
        <v>9770</v>
      </c>
      <c r="O43" s="23" t="s">
        <v>91</v>
      </c>
      <c r="P43" s="32" t="s">
        <v>132</v>
      </c>
    </row>
    <row r="44" spans="1:16" x14ac:dyDescent="0.55000000000000004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H44" s="23" t="s">
        <v>83</v>
      </c>
      <c r="I44" s="20">
        <v>7000</v>
      </c>
      <c r="J44" s="25" t="s">
        <v>60</v>
      </c>
      <c r="K44" s="23" t="s">
        <v>61</v>
      </c>
      <c r="L44" s="23" t="s">
        <v>62</v>
      </c>
      <c r="M44" s="20">
        <v>7000</v>
      </c>
      <c r="N44" s="20">
        <v>7000</v>
      </c>
      <c r="O44" s="23" t="s">
        <v>88</v>
      </c>
      <c r="P44" s="32" t="s">
        <v>255</v>
      </c>
    </row>
    <row r="45" spans="1:16" x14ac:dyDescent="0.55000000000000004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H45" s="23" t="s">
        <v>87</v>
      </c>
      <c r="I45" s="20">
        <v>7000</v>
      </c>
      <c r="J45" s="25" t="s">
        <v>60</v>
      </c>
      <c r="K45" s="23" t="s">
        <v>61</v>
      </c>
      <c r="L45" s="23" t="s">
        <v>62</v>
      </c>
      <c r="M45" s="20">
        <v>7000</v>
      </c>
      <c r="N45" s="20">
        <v>7000</v>
      </c>
      <c r="O45" s="23" t="s">
        <v>93</v>
      </c>
      <c r="P45" s="32" t="s">
        <v>256</v>
      </c>
    </row>
    <row r="46" spans="1:16" x14ac:dyDescent="0.55000000000000004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H46" s="23" t="s">
        <v>84</v>
      </c>
      <c r="I46" s="20">
        <v>5000</v>
      </c>
      <c r="J46" s="25" t="s">
        <v>60</v>
      </c>
      <c r="K46" s="23" t="s">
        <v>61</v>
      </c>
      <c r="L46" s="23" t="s">
        <v>62</v>
      </c>
      <c r="M46" s="20">
        <v>5000</v>
      </c>
      <c r="N46" s="20">
        <v>5000</v>
      </c>
      <c r="O46" s="23" t="s">
        <v>88</v>
      </c>
      <c r="P46" s="32" t="s">
        <v>255</v>
      </c>
    </row>
    <row r="47" spans="1:16" x14ac:dyDescent="0.55000000000000004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H47" s="23" t="s">
        <v>83</v>
      </c>
      <c r="I47" s="20">
        <v>3500</v>
      </c>
      <c r="J47" s="25" t="s">
        <v>60</v>
      </c>
      <c r="K47" s="23" t="s">
        <v>61</v>
      </c>
      <c r="L47" s="23" t="s">
        <v>62</v>
      </c>
      <c r="M47" s="20">
        <v>3500</v>
      </c>
      <c r="N47" s="20">
        <v>3500</v>
      </c>
      <c r="O47" s="23" t="s">
        <v>93</v>
      </c>
      <c r="P47" s="32" t="s">
        <v>256</v>
      </c>
    </row>
    <row r="48" spans="1:16" x14ac:dyDescent="0.55000000000000004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H48" s="23" t="s">
        <v>115</v>
      </c>
      <c r="I48" s="20">
        <v>289300</v>
      </c>
      <c r="J48" s="25" t="s">
        <v>60</v>
      </c>
      <c r="K48" s="23" t="s">
        <v>61</v>
      </c>
      <c r="L48" s="23" t="s">
        <v>62</v>
      </c>
      <c r="M48" s="20">
        <v>289300</v>
      </c>
      <c r="N48" s="20">
        <v>289300</v>
      </c>
      <c r="O48" s="23" t="s">
        <v>116</v>
      </c>
      <c r="P48" s="32" t="s">
        <v>182</v>
      </c>
    </row>
    <row r="49" spans="1:16" x14ac:dyDescent="0.55000000000000004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H49" s="23" t="s">
        <v>115</v>
      </c>
      <c r="I49" s="20">
        <v>236900</v>
      </c>
      <c r="J49" s="25" t="s">
        <v>60</v>
      </c>
      <c r="K49" s="23" t="s">
        <v>61</v>
      </c>
      <c r="L49" s="23" t="s">
        <v>62</v>
      </c>
      <c r="M49" s="20">
        <v>236900</v>
      </c>
      <c r="N49" s="20">
        <v>236900</v>
      </c>
      <c r="O49" s="23" t="s">
        <v>116</v>
      </c>
      <c r="P49" s="32" t="s">
        <v>117</v>
      </c>
    </row>
    <row r="50" spans="1:16" x14ac:dyDescent="0.55000000000000004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H50" s="23" t="s">
        <v>152</v>
      </c>
      <c r="I50" s="20">
        <v>217000</v>
      </c>
      <c r="J50" s="25" t="s">
        <v>60</v>
      </c>
      <c r="K50" s="23" t="s">
        <v>61</v>
      </c>
      <c r="L50" s="23" t="s">
        <v>62</v>
      </c>
      <c r="M50" s="20">
        <v>217000</v>
      </c>
      <c r="N50" s="20">
        <v>217000</v>
      </c>
      <c r="O50" s="23" t="s">
        <v>153</v>
      </c>
      <c r="P50" s="32" t="s">
        <v>154</v>
      </c>
    </row>
    <row r="51" spans="1:16" s="31" customFormat="1" x14ac:dyDescent="0.55000000000000004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"/>
      <c r="H51" s="23" t="s">
        <v>179</v>
      </c>
      <c r="I51" s="20">
        <v>70814.740000000005</v>
      </c>
      <c r="J51" s="25" t="s">
        <v>60</v>
      </c>
      <c r="K51" s="23" t="s">
        <v>61</v>
      </c>
      <c r="L51" s="23" t="s">
        <v>62</v>
      </c>
      <c r="M51" s="20">
        <v>70814.740000000005</v>
      </c>
      <c r="N51" s="20">
        <v>70814.740000000005</v>
      </c>
      <c r="O51" s="23" t="s">
        <v>180</v>
      </c>
      <c r="P51" s="32" t="s">
        <v>181</v>
      </c>
    </row>
    <row r="52" spans="1:16" x14ac:dyDescent="0.55000000000000004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H52" s="23" t="s">
        <v>211</v>
      </c>
      <c r="I52" s="20">
        <v>37400</v>
      </c>
      <c r="J52" s="25" t="s">
        <v>60</v>
      </c>
      <c r="K52" s="23" t="s">
        <v>61</v>
      </c>
      <c r="L52" s="23" t="s">
        <v>62</v>
      </c>
      <c r="M52" s="20">
        <v>37400</v>
      </c>
      <c r="N52" s="20">
        <v>37400</v>
      </c>
      <c r="O52" s="23" t="s">
        <v>212</v>
      </c>
      <c r="P52" s="32" t="s">
        <v>213</v>
      </c>
    </row>
    <row r="53" spans="1:16" x14ac:dyDescent="0.55000000000000004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H53" s="23" t="s">
        <v>174</v>
      </c>
      <c r="I53" s="20">
        <v>35000</v>
      </c>
      <c r="J53" s="25" t="s">
        <v>60</v>
      </c>
      <c r="K53" s="23" t="s">
        <v>61</v>
      </c>
      <c r="L53" s="23" t="s">
        <v>62</v>
      </c>
      <c r="M53" s="20">
        <v>35000</v>
      </c>
      <c r="N53" s="20">
        <v>35000</v>
      </c>
      <c r="O53" s="23" t="s">
        <v>101</v>
      </c>
      <c r="P53" s="32" t="s">
        <v>175</v>
      </c>
    </row>
    <row r="54" spans="1:16" x14ac:dyDescent="0.55000000000000004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H54" s="23" t="s">
        <v>168</v>
      </c>
      <c r="I54" s="20">
        <v>30163.3</v>
      </c>
      <c r="J54" s="25" t="s">
        <v>60</v>
      </c>
      <c r="K54" s="23" t="s">
        <v>61</v>
      </c>
      <c r="L54" s="23" t="s">
        <v>62</v>
      </c>
      <c r="M54" s="20">
        <v>30163.3</v>
      </c>
      <c r="N54" s="20">
        <v>30163.3</v>
      </c>
      <c r="O54" s="23" t="s">
        <v>169</v>
      </c>
      <c r="P54" s="32" t="s">
        <v>170</v>
      </c>
    </row>
    <row r="55" spans="1:16" x14ac:dyDescent="0.55000000000000004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H55" s="23" t="s">
        <v>183</v>
      </c>
      <c r="I55" s="20">
        <v>27000</v>
      </c>
      <c r="J55" s="25" t="s">
        <v>60</v>
      </c>
      <c r="K55" s="23" t="s">
        <v>61</v>
      </c>
      <c r="L55" s="23" t="s">
        <v>62</v>
      </c>
      <c r="M55" s="20">
        <v>27000</v>
      </c>
      <c r="N55" s="20">
        <v>27000</v>
      </c>
      <c r="O55" s="23" t="s">
        <v>184</v>
      </c>
      <c r="P55" s="32" t="s">
        <v>185</v>
      </c>
    </row>
    <row r="56" spans="1:16" x14ac:dyDescent="0.55000000000000004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H56" s="23" t="s">
        <v>186</v>
      </c>
      <c r="I56" s="20">
        <v>25855</v>
      </c>
      <c r="J56" s="25" t="s">
        <v>60</v>
      </c>
      <c r="K56" s="23" t="s">
        <v>61</v>
      </c>
      <c r="L56" s="23" t="s">
        <v>62</v>
      </c>
      <c r="M56" s="20">
        <v>25855</v>
      </c>
      <c r="N56" s="20">
        <v>25855</v>
      </c>
      <c r="O56" s="23" t="s">
        <v>91</v>
      </c>
      <c r="P56" s="32" t="s">
        <v>187</v>
      </c>
    </row>
    <row r="57" spans="1:16" x14ac:dyDescent="0.55000000000000004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H57" s="23" t="s">
        <v>118</v>
      </c>
      <c r="I57" s="20">
        <v>19171</v>
      </c>
      <c r="J57" s="25" t="s">
        <v>60</v>
      </c>
      <c r="K57" s="23" t="s">
        <v>61</v>
      </c>
      <c r="L57" s="23" t="s">
        <v>62</v>
      </c>
      <c r="M57" s="20">
        <v>19171</v>
      </c>
      <c r="N57" s="20">
        <v>19171</v>
      </c>
      <c r="O57" s="23" t="s">
        <v>119</v>
      </c>
      <c r="P57" s="32" t="s">
        <v>128</v>
      </c>
    </row>
    <row r="58" spans="1:16" x14ac:dyDescent="0.55000000000000004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H58" s="23" t="s">
        <v>143</v>
      </c>
      <c r="I58" s="20">
        <v>17000</v>
      </c>
      <c r="J58" s="25" t="s">
        <v>60</v>
      </c>
      <c r="K58" s="23" t="s">
        <v>61</v>
      </c>
      <c r="L58" s="23" t="s">
        <v>62</v>
      </c>
      <c r="M58" s="20">
        <v>17000</v>
      </c>
      <c r="N58" s="20">
        <v>17000</v>
      </c>
      <c r="O58" s="23" t="s">
        <v>75</v>
      </c>
      <c r="P58" s="32" t="s">
        <v>144</v>
      </c>
    </row>
    <row r="59" spans="1:16" x14ac:dyDescent="0.55000000000000004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H59" s="23" t="s">
        <v>145</v>
      </c>
      <c r="I59" s="20">
        <v>14000</v>
      </c>
      <c r="J59" s="25" t="s">
        <v>60</v>
      </c>
      <c r="K59" s="23" t="s">
        <v>61</v>
      </c>
      <c r="L59" s="23" t="s">
        <v>62</v>
      </c>
      <c r="M59" s="20">
        <v>14000</v>
      </c>
      <c r="N59" s="20">
        <v>14000</v>
      </c>
      <c r="O59" s="23" t="s">
        <v>75</v>
      </c>
      <c r="P59" s="32" t="s">
        <v>146</v>
      </c>
    </row>
    <row r="60" spans="1:16" x14ac:dyDescent="0.55000000000000004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H60" s="23" t="s">
        <v>143</v>
      </c>
      <c r="I60" s="20">
        <v>13630</v>
      </c>
      <c r="J60" s="25" t="s">
        <v>60</v>
      </c>
      <c r="K60" s="23" t="s">
        <v>61</v>
      </c>
      <c r="L60" s="23" t="s">
        <v>62</v>
      </c>
      <c r="M60" s="20">
        <v>13630</v>
      </c>
      <c r="N60" s="20">
        <v>13630</v>
      </c>
      <c r="O60" s="23" t="s">
        <v>75</v>
      </c>
      <c r="P60" s="32" t="s">
        <v>173</v>
      </c>
    </row>
    <row r="61" spans="1:16" x14ac:dyDescent="0.55000000000000004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H61" s="23" t="s">
        <v>147</v>
      </c>
      <c r="I61" s="20">
        <v>13600</v>
      </c>
      <c r="J61" s="25" t="s">
        <v>60</v>
      </c>
      <c r="K61" s="23" t="s">
        <v>61</v>
      </c>
      <c r="L61" s="23" t="s">
        <v>62</v>
      </c>
      <c r="M61" s="20">
        <v>13600</v>
      </c>
      <c r="N61" s="20">
        <v>13600</v>
      </c>
      <c r="O61" s="23" t="s">
        <v>148</v>
      </c>
      <c r="P61" s="32" t="s">
        <v>149</v>
      </c>
    </row>
    <row r="62" spans="1:16" x14ac:dyDescent="0.55000000000000004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H62" s="23" t="s">
        <v>159</v>
      </c>
      <c r="I62" s="20">
        <v>12965.83</v>
      </c>
      <c r="J62" s="25" t="s">
        <v>60</v>
      </c>
      <c r="K62" s="23" t="s">
        <v>61</v>
      </c>
      <c r="L62" s="23" t="s">
        <v>62</v>
      </c>
      <c r="M62" s="20">
        <v>12965.83</v>
      </c>
      <c r="N62" s="20">
        <v>12965.83</v>
      </c>
      <c r="O62" s="23" t="s">
        <v>160</v>
      </c>
      <c r="P62" s="32" t="s">
        <v>161</v>
      </c>
    </row>
    <row r="63" spans="1:16" x14ac:dyDescent="0.55000000000000004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H63" s="23" t="s">
        <v>162</v>
      </c>
      <c r="I63" s="20">
        <v>11915</v>
      </c>
      <c r="J63" s="25" t="s">
        <v>60</v>
      </c>
      <c r="K63" s="23" t="s">
        <v>61</v>
      </c>
      <c r="L63" s="23" t="s">
        <v>62</v>
      </c>
      <c r="M63" s="20">
        <v>11915</v>
      </c>
      <c r="N63" s="20">
        <v>11915</v>
      </c>
      <c r="O63" s="23" t="s">
        <v>119</v>
      </c>
      <c r="P63" s="32" t="s">
        <v>164</v>
      </c>
    </row>
    <row r="64" spans="1:16" x14ac:dyDescent="0.55000000000000004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H64" s="23" t="s">
        <v>208</v>
      </c>
      <c r="I64" s="20">
        <v>11600</v>
      </c>
      <c r="J64" s="25" t="s">
        <v>60</v>
      </c>
      <c r="K64" s="23" t="s">
        <v>61</v>
      </c>
      <c r="L64" s="23" t="s">
        <v>62</v>
      </c>
      <c r="M64" s="20">
        <v>11600</v>
      </c>
      <c r="N64" s="20">
        <v>11600</v>
      </c>
      <c r="O64" s="23" t="s">
        <v>209</v>
      </c>
      <c r="P64" s="32" t="s">
        <v>210</v>
      </c>
    </row>
    <row r="65" spans="1:16" x14ac:dyDescent="0.55000000000000004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H65" s="23" t="s">
        <v>165</v>
      </c>
      <c r="I65" s="20">
        <v>10400</v>
      </c>
      <c r="J65" s="25" t="s">
        <v>60</v>
      </c>
      <c r="K65" s="23" t="s">
        <v>61</v>
      </c>
      <c r="L65" s="23" t="s">
        <v>62</v>
      </c>
      <c r="M65" s="20">
        <v>10400</v>
      </c>
      <c r="N65" s="20">
        <v>10400</v>
      </c>
      <c r="O65" s="23" t="s">
        <v>166</v>
      </c>
      <c r="P65" s="32" t="s">
        <v>167</v>
      </c>
    </row>
    <row r="66" spans="1:16" x14ac:dyDescent="0.55000000000000004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H66" s="23" t="s">
        <v>195</v>
      </c>
      <c r="I66" s="20">
        <v>9926</v>
      </c>
      <c r="J66" s="25" t="s">
        <v>60</v>
      </c>
      <c r="K66" s="23" t="s">
        <v>61</v>
      </c>
      <c r="L66" s="23" t="s">
        <v>62</v>
      </c>
      <c r="M66" s="20">
        <v>9926</v>
      </c>
      <c r="N66" s="20">
        <v>9926</v>
      </c>
      <c r="O66" s="23" t="s">
        <v>119</v>
      </c>
      <c r="P66" s="32" t="s">
        <v>196</v>
      </c>
    </row>
    <row r="67" spans="1:16" x14ac:dyDescent="0.55000000000000004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H67" s="23" t="s">
        <v>176</v>
      </c>
      <c r="I67" s="20">
        <v>9854.7000000000007</v>
      </c>
      <c r="J67" s="25" t="s">
        <v>60</v>
      </c>
      <c r="K67" s="23" t="s">
        <v>61</v>
      </c>
      <c r="L67" s="23" t="s">
        <v>62</v>
      </c>
      <c r="M67" s="20">
        <v>9854.7000000000007</v>
      </c>
      <c r="N67" s="20">
        <v>9854.7000000000007</v>
      </c>
      <c r="O67" s="23" t="s">
        <v>177</v>
      </c>
      <c r="P67" s="32" t="s">
        <v>178</v>
      </c>
    </row>
    <row r="68" spans="1:16" x14ac:dyDescent="0.55000000000000004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H68" s="23" t="s">
        <v>171</v>
      </c>
      <c r="I68" s="20">
        <v>9000</v>
      </c>
      <c r="J68" s="25" t="s">
        <v>60</v>
      </c>
      <c r="K68" s="23" t="s">
        <v>61</v>
      </c>
      <c r="L68" s="23" t="s">
        <v>62</v>
      </c>
      <c r="M68" s="20">
        <v>9000</v>
      </c>
      <c r="N68" s="20">
        <v>9000</v>
      </c>
      <c r="O68" s="23" t="s">
        <v>75</v>
      </c>
      <c r="P68" s="32" t="s">
        <v>172</v>
      </c>
    </row>
    <row r="69" spans="1:16" x14ac:dyDescent="0.55000000000000004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H69" s="23" t="s">
        <v>162</v>
      </c>
      <c r="I69" s="20">
        <v>8877</v>
      </c>
      <c r="J69" s="25" t="s">
        <v>60</v>
      </c>
      <c r="K69" s="23" t="s">
        <v>61</v>
      </c>
      <c r="L69" s="23" t="s">
        <v>62</v>
      </c>
      <c r="M69" s="20">
        <v>8877</v>
      </c>
      <c r="N69" s="20">
        <v>8877</v>
      </c>
      <c r="O69" s="23" t="s">
        <v>119</v>
      </c>
      <c r="P69" s="32" t="s">
        <v>163</v>
      </c>
    </row>
    <row r="70" spans="1:16" x14ac:dyDescent="0.55000000000000004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H70" s="23" t="s">
        <v>150</v>
      </c>
      <c r="I70" s="20">
        <v>8698</v>
      </c>
      <c r="J70" s="25" t="s">
        <v>60</v>
      </c>
      <c r="K70" s="23" t="s">
        <v>61</v>
      </c>
      <c r="L70" s="23" t="s">
        <v>62</v>
      </c>
      <c r="M70" s="20">
        <v>8698</v>
      </c>
      <c r="N70" s="20">
        <v>8698</v>
      </c>
      <c r="O70" s="23" t="s">
        <v>119</v>
      </c>
      <c r="P70" s="32" t="s">
        <v>151</v>
      </c>
    </row>
    <row r="71" spans="1:16" x14ac:dyDescent="0.55000000000000004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H71" s="23" t="s">
        <v>105</v>
      </c>
      <c r="I71" s="20">
        <v>8560</v>
      </c>
      <c r="J71" s="25" t="s">
        <v>60</v>
      </c>
      <c r="K71" s="23" t="s">
        <v>61</v>
      </c>
      <c r="L71" s="23" t="s">
        <v>62</v>
      </c>
      <c r="M71" s="20">
        <v>8560</v>
      </c>
      <c r="N71" s="20">
        <v>8560</v>
      </c>
      <c r="O71" s="23" t="s">
        <v>106</v>
      </c>
      <c r="P71" s="32" t="s">
        <v>107</v>
      </c>
    </row>
    <row r="72" spans="1:16" x14ac:dyDescent="0.55000000000000004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H72" s="23" t="s">
        <v>137</v>
      </c>
      <c r="I72" s="20">
        <v>7900</v>
      </c>
      <c r="J72" s="25" t="s">
        <v>60</v>
      </c>
      <c r="K72" s="23" t="s">
        <v>61</v>
      </c>
      <c r="L72" s="23" t="s">
        <v>62</v>
      </c>
      <c r="M72" s="20">
        <v>7900</v>
      </c>
      <c r="N72" s="20">
        <v>7900</v>
      </c>
      <c r="O72" s="23" t="s">
        <v>75</v>
      </c>
      <c r="P72" s="32" t="s">
        <v>138</v>
      </c>
    </row>
    <row r="73" spans="1:16" x14ac:dyDescent="0.55000000000000004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H73" s="23" t="s">
        <v>129</v>
      </c>
      <c r="I73" s="20">
        <v>7460</v>
      </c>
      <c r="J73" s="25" t="s">
        <v>60</v>
      </c>
      <c r="K73" s="23" t="s">
        <v>61</v>
      </c>
      <c r="L73" s="23" t="s">
        <v>62</v>
      </c>
      <c r="M73" s="20">
        <v>7460</v>
      </c>
      <c r="N73" s="20">
        <v>7460</v>
      </c>
      <c r="O73" s="23" t="s">
        <v>130</v>
      </c>
      <c r="P73" s="32" t="s">
        <v>131</v>
      </c>
    </row>
    <row r="74" spans="1:16" x14ac:dyDescent="0.55000000000000004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H74" s="23" t="s">
        <v>113</v>
      </c>
      <c r="I74" s="20">
        <v>7450</v>
      </c>
      <c r="J74" s="25" t="s">
        <v>60</v>
      </c>
      <c r="K74" s="23" t="s">
        <v>61</v>
      </c>
      <c r="L74" s="23" t="s">
        <v>62</v>
      </c>
      <c r="M74" s="20">
        <v>7450</v>
      </c>
      <c r="N74" s="20">
        <v>7450</v>
      </c>
      <c r="O74" s="23" t="s">
        <v>75</v>
      </c>
      <c r="P74" s="32" t="s">
        <v>114</v>
      </c>
    </row>
    <row r="75" spans="1:16" x14ac:dyDescent="0.55000000000000004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H75" s="23" t="s">
        <v>217</v>
      </c>
      <c r="I75" s="20">
        <v>7350</v>
      </c>
      <c r="J75" s="25" t="s">
        <v>60</v>
      </c>
      <c r="K75" s="23" t="s">
        <v>61</v>
      </c>
      <c r="L75" s="23" t="s">
        <v>62</v>
      </c>
      <c r="M75" s="20">
        <v>7350</v>
      </c>
      <c r="N75" s="20">
        <v>7350</v>
      </c>
      <c r="O75" s="23" t="s">
        <v>209</v>
      </c>
      <c r="P75" s="32" t="s">
        <v>218</v>
      </c>
    </row>
    <row r="76" spans="1:16" x14ac:dyDescent="0.55000000000000004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H76" s="23" t="s">
        <v>118</v>
      </c>
      <c r="I76" s="20">
        <v>7232</v>
      </c>
      <c r="J76" s="25" t="s">
        <v>60</v>
      </c>
      <c r="K76" s="23" t="s">
        <v>61</v>
      </c>
      <c r="L76" s="23" t="s">
        <v>62</v>
      </c>
      <c r="M76" s="20">
        <v>7232</v>
      </c>
      <c r="N76" s="20">
        <v>7232</v>
      </c>
      <c r="O76" s="23" t="s">
        <v>119</v>
      </c>
      <c r="P76" s="32" t="s">
        <v>120</v>
      </c>
    </row>
    <row r="77" spans="1:16" x14ac:dyDescent="0.55000000000000004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H77" s="23" t="s">
        <v>110</v>
      </c>
      <c r="I77" s="20">
        <v>6932</v>
      </c>
      <c r="J77" s="25" t="s">
        <v>60</v>
      </c>
      <c r="K77" s="23" t="s">
        <v>61</v>
      </c>
      <c r="L77" s="23" t="s">
        <v>62</v>
      </c>
      <c r="M77" s="20">
        <v>6932</v>
      </c>
      <c r="N77" s="20">
        <v>6932</v>
      </c>
      <c r="O77" s="23" t="s">
        <v>111</v>
      </c>
      <c r="P77" s="32" t="s">
        <v>260</v>
      </c>
    </row>
    <row r="78" spans="1:16" x14ac:dyDescent="0.55000000000000004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H78" s="23" t="s">
        <v>141</v>
      </c>
      <c r="I78" s="20">
        <v>6700</v>
      </c>
      <c r="J78" s="25" t="s">
        <v>60</v>
      </c>
      <c r="K78" s="23" t="s">
        <v>61</v>
      </c>
      <c r="L78" s="23" t="s">
        <v>62</v>
      </c>
      <c r="M78" s="20">
        <v>6700</v>
      </c>
      <c r="N78" s="20">
        <v>6700</v>
      </c>
      <c r="O78" s="23" t="s">
        <v>75</v>
      </c>
      <c r="P78" s="32" t="s">
        <v>142</v>
      </c>
    </row>
    <row r="79" spans="1:16" x14ac:dyDescent="0.55000000000000004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H79" s="23" t="s">
        <v>112</v>
      </c>
      <c r="I79" s="20">
        <v>5866</v>
      </c>
      <c r="J79" s="25" t="s">
        <v>60</v>
      </c>
      <c r="K79" s="23" t="s">
        <v>61</v>
      </c>
      <c r="L79" s="23" t="s">
        <v>62</v>
      </c>
      <c r="M79" s="20">
        <v>5866</v>
      </c>
      <c r="N79" s="20">
        <v>5866</v>
      </c>
      <c r="O79" s="23" t="s">
        <v>111</v>
      </c>
      <c r="P79" s="32" t="s">
        <v>261</v>
      </c>
    </row>
    <row r="80" spans="1:16" x14ac:dyDescent="0.55000000000000004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H80" s="23" t="s">
        <v>237</v>
      </c>
      <c r="I80" s="20">
        <v>4950</v>
      </c>
      <c r="J80" s="25" t="s">
        <v>60</v>
      </c>
      <c r="K80" s="23" t="s">
        <v>61</v>
      </c>
      <c r="L80" s="23" t="s">
        <v>62</v>
      </c>
      <c r="M80" s="20">
        <v>4950</v>
      </c>
      <c r="N80" s="20">
        <v>4950</v>
      </c>
      <c r="O80" s="23" t="s">
        <v>75</v>
      </c>
      <c r="P80" s="32" t="s">
        <v>221</v>
      </c>
    </row>
    <row r="81" spans="1:16" x14ac:dyDescent="0.55000000000000004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H81" s="23" t="s">
        <v>217</v>
      </c>
      <c r="I81" s="20">
        <v>3550</v>
      </c>
      <c r="J81" s="25" t="s">
        <v>60</v>
      </c>
      <c r="K81" s="23" t="s">
        <v>61</v>
      </c>
      <c r="L81" s="23" t="s">
        <v>62</v>
      </c>
      <c r="M81" s="20">
        <v>3550</v>
      </c>
      <c r="N81" s="20">
        <v>3550</v>
      </c>
      <c r="O81" s="23" t="s">
        <v>209</v>
      </c>
      <c r="P81" s="32" t="s">
        <v>221</v>
      </c>
    </row>
    <row r="82" spans="1:16" x14ac:dyDescent="0.55000000000000004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H82" s="23" t="s">
        <v>137</v>
      </c>
      <c r="I82" s="20">
        <v>3450</v>
      </c>
      <c r="J82" s="25" t="s">
        <v>60</v>
      </c>
      <c r="K82" s="23" t="s">
        <v>61</v>
      </c>
      <c r="L82" s="23" t="s">
        <v>62</v>
      </c>
      <c r="M82" s="20">
        <v>3450</v>
      </c>
      <c r="N82" s="20">
        <v>3450</v>
      </c>
      <c r="O82" s="23" t="s">
        <v>75</v>
      </c>
      <c r="P82" s="32" t="s">
        <v>221</v>
      </c>
    </row>
    <row r="83" spans="1:16" x14ac:dyDescent="0.55000000000000004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H83" s="23" t="s">
        <v>104</v>
      </c>
      <c r="I83" s="20">
        <v>3300</v>
      </c>
      <c r="J83" s="25" t="s">
        <v>60</v>
      </c>
      <c r="K83" s="23" t="s">
        <v>61</v>
      </c>
      <c r="L83" s="23" t="s">
        <v>62</v>
      </c>
      <c r="M83" s="20">
        <v>3300</v>
      </c>
      <c r="N83" s="20">
        <v>3300</v>
      </c>
      <c r="O83" s="23" t="s">
        <v>222</v>
      </c>
      <c r="P83" s="32" t="s">
        <v>79</v>
      </c>
    </row>
    <row r="84" spans="1:16" x14ac:dyDescent="0.55000000000000004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H84" s="23" t="s">
        <v>235</v>
      </c>
      <c r="I84" s="20">
        <v>2450</v>
      </c>
      <c r="J84" s="25" t="s">
        <v>60</v>
      </c>
      <c r="K84" s="23" t="s">
        <v>61</v>
      </c>
      <c r="L84" s="23" t="s">
        <v>62</v>
      </c>
      <c r="M84" s="20">
        <v>2450</v>
      </c>
      <c r="N84" s="20">
        <v>2450</v>
      </c>
      <c r="O84" s="23" t="s">
        <v>209</v>
      </c>
      <c r="P84" s="32" t="s">
        <v>221</v>
      </c>
    </row>
    <row r="85" spans="1:16" x14ac:dyDescent="0.55000000000000004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H85" s="23" t="s">
        <v>244</v>
      </c>
      <c r="I85" s="20">
        <v>2350</v>
      </c>
      <c r="J85" s="25" t="s">
        <v>60</v>
      </c>
      <c r="K85" s="23" t="s">
        <v>61</v>
      </c>
      <c r="L85" s="23" t="s">
        <v>62</v>
      </c>
      <c r="M85" s="20">
        <v>2350</v>
      </c>
      <c r="N85" s="20">
        <v>2350</v>
      </c>
      <c r="O85" s="23" t="s">
        <v>75</v>
      </c>
      <c r="P85" s="32" t="s">
        <v>221</v>
      </c>
    </row>
    <row r="86" spans="1:16" x14ac:dyDescent="0.55000000000000004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H86" s="23" t="s">
        <v>224</v>
      </c>
      <c r="I86" s="20">
        <v>2300</v>
      </c>
      <c r="J86" s="25" t="s">
        <v>60</v>
      </c>
      <c r="K86" s="23" t="s">
        <v>61</v>
      </c>
      <c r="L86" s="23" t="s">
        <v>62</v>
      </c>
      <c r="M86" s="20">
        <v>2300</v>
      </c>
      <c r="N86" s="20">
        <v>2300</v>
      </c>
      <c r="O86" s="23" t="s">
        <v>75</v>
      </c>
      <c r="P86" s="32" t="s">
        <v>221</v>
      </c>
    </row>
    <row r="87" spans="1:16" x14ac:dyDescent="0.55000000000000004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H87" s="23" t="s">
        <v>233</v>
      </c>
      <c r="I87" s="20">
        <v>2000</v>
      </c>
      <c r="J87" s="25" t="s">
        <v>60</v>
      </c>
      <c r="K87" s="23" t="s">
        <v>61</v>
      </c>
      <c r="L87" s="23" t="s">
        <v>62</v>
      </c>
      <c r="M87" s="20">
        <v>2000</v>
      </c>
      <c r="N87" s="20">
        <v>2000</v>
      </c>
      <c r="O87" s="23" t="s">
        <v>234</v>
      </c>
      <c r="P87" s="32" t="s">
        <v>221</v>
      </c>
    </row>
    <row r="88" spans="1:16" x14ac:dyDescent="0.55000000000000004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H88" s="23" t="s">
        <v>219</v>
      </c>
      <c r="I88" s="20">
        <v>1860</v>
      </c>
      <c r="J88" s="25" t="s">
        <v>60</v>
      </c>
      <c r="K88" s="23" t="s">
        <v>61</v>
      </c>
      <c r="L88" s="23" t="s">
        <v>62</v>
      </c>
      <c r="M88" s="20">
        <v>1860</v>
      </c>
      <c r="N88" s="20">
        <v>1860</v>
      </c>
      <c r="O88" s="23" t="s">
        <v>220</v>
      </c>
      <c r="P88" s="32" t="s">
        <v>221</v>
      </c>
    </row>
    <row r="89" spans="1:16" x14ac:dyDescent="0.55000000000000004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H89" s="23" t="s">
        <v>231</v>
      </c>
      <c r="I89" s="20">
        <v>1840</v>
      </c>
      <c r="J89" s="25" t="s">
        <v>60</v>
      </c>
      <c r="K89" s="23" t="s">
        <v>61</v>
      </c>
      <c r="L89" s="23" t="s">
        <v>62</v>
      </c>
      <c r="M89" s="20">
        <v>1840</v>
      </c>
      <c r="N89" s="20">
        <v>1840</v>
      </c>
      <c r="O89" s="23" t="s">
        <v>119</v>
      </c>
      <c r="P89" s="32" t="s">
        <v>221</v>
      </c>
    </row>
    <row r="90" spans="1:16" x14ac:dyDescent="0.55000000000000004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H90" s="23" t="s">
        <v>232</v>
      </c>
      <c r="I90" s="20">
        <v>1650</v>
      </c>
      <c r="J90" s="25" t="s">
        <v>60</v>
      </c>
      <c r="K90" s="23" t="s">
        <v>61</v>
      </c>
      <c r="L90" s="23" t="s">
        <v>62</v>
      </c>
      <c r="M90" s="20">
        <v>1650</v>
      </c>
      <c r="N90" s="20">
        <v>1650</v>
      </c>
      <c r="O90" s="23" t="s">
        <v>226</v>
      </c>
      <c r="P90" s="32" t="s">
        <v>221</v>
      </c>
    </row>
    <row r="91" spans="1:16" x14ac:dyDescent="0.55000000000000004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H91" s="23" t="s">
        <v>143</v>
      </c>
      <c r="I91" s="20">
        <v>1600</v>
      </c>
      <c r="J91" s="25" t="s">
        <v>60</v>
      </c>
      <c r="K91" s="23" t="s">
        <v>61</v>
      </c>
      <c r="L91" s="23" t="s">
        <v>62</v>
      </c>
      <c r="M91" s="20">
        <v>1600</v>
      </c>
      <c r="N91" s="20">
        <v>1600</v>
      </c>
      <c r="O91" s="23" t="s">
        <v>75</v>
      </c>
      <c r="P91" s="32" t="s">
        <v>221</v>
      </c>
    </row>
    <row r="92" spans="1:16" x14ac:dyDescent="0.55000000000000004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H92" s="23" t="s">
        <v>228</v>
      </c>
      <c r="I92" s="20">
        <v>1400</v>
      </c>
      <c r="J92" s="25" t="s">
        <v>60</v>
      </c>
      <c r="K92" s="23" t="s">
        <v>61</v>
      </c>
      <c r="L92" s="23" t="s">
        <v>62</v>
      </c>
      <c r="M92" s="20">
        <v>1400</v>
      </c>
      <c r="N92" s="20">
        <v>1400</v>
      </c>
      <c r="O92" s="23" t="s">
        <v>229</v>
      </c>
      <c r="P92" s="32" t="s">
        <v>221</v>
      </c>
    </row>
    <row r="93" spans="1:16" x14ac:dyDescent="0.55000000000000004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H93" s="23" t="s">
        <v>230</v>
      </c>
      <c r="I93" s="20">
        <v>1400</v>
      </c>
      <c r="J93" s="25" t="s">
        <v>60</v>
      </c>
      <c r="K93" s="23" t="s">
        <v>61</v>
      </c>
      <c r="L93" s="23" t="s">
        <v>62</v>
      </c>
      <c r="M93" s="20">
        <v>1400</v>
      </c>
      <c r="N93" s="20">
        <v>1400</v>
      </c>
      <c r="O93" s="23" t="s">
        <v>209</v>
      </c>
      <c r="P93" s="32" t="s">
        <v>221</v>
      </c>
    </row>
    <row r="94" spans="1:16" x14ac:dyDescent="0.55000000000000004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H94" s="23" t="s">
        <v>174</v>
      </c>
      <c r="I94" s="20">
        <v>1400</v>
      </c>
      <c r="J94" s="25" t="s">
        <v>60</v>
      </c>
      <c r="K94" s="23" t="s">
        <v>61</v>
      </c>
      <c r="L94" s="23" t="s">
        <v>62</v>
      </c>
      <c r="M94" s="20">
        <v>1400</v>
      </c>
      <c r="N94" s="20">
        <v>1400</v>
      </c>
      <c r="O94" s="23" t="s">
        <v>130</v>
      </c>
      <c r="P94" s="32" t="s">
        <v>221</v>
      </c>
    </row>
    <row r="95" spans="1:16" x14ac:dyDescent="0.55000000000000004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H95" s="23" t="s">
        <v>223</v>
      </c>
      <c r="I95" s="20">
        <v>1200</v>
      </c>
      <c r="J95" s="25" t="s">
        <v>60</v>
      </c>
      <c r="K95" s="23" t="s">
        <v>61</v>
      </c>
      <c r="L95" s="23" t="s">
        <v>62</v>
      </c>
      <c r="M95" s="20">
        <v>1200</v>
      </c>
      <c r="N95" s="20">
        <v>1200</v>
      </c>
      <c r="O95" s="23" t="s">
        <v>220</v>
      </c>
      <c r="P95" s="32" t="s">
        <v>221</v>
      </c>
    </row>
    <row r="96" spans="1:16" x14ac:dyDescent="0.55000000000000004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H96" s="23" t="s">
        <v>236</v>
      </c>
      <c r="I96" s="20">
        <v>1200</v>
      </c>
      <c r="J96" s="25" t="s">
        <v>60</v>
      </c>
      <c r="K96" s="23" t="s">
        <v>61</v>
      </c>
      <c r="L96" s="23" t="s">
        <v>62</v>
      </c>
      <c r="M96" s="20">
        <v>1200</v>
      </c>
      <c r="N96" s="20">
        <v>1200</v>
      </c>
      <c r="O96" s="23" t="s">
        <v>226</v>
      </c>
      <c r="P96" s="32" t="s">
        <v>221</v>
      </c>
    </row>
    <row r="97" spans="1:16" x14ac:dyDescent="0.55000000000000004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H97" s="23" t="s">
        <v>227</v>
      </c>
      <c r="I97" s="20">
        <v>1095</v>
      </c>
      <c r="J97" s="25" t="s">
        <v>60</v>
      </c>
      <c r="K97" s="23" t="s">
        <v>61</v>
      </c>
      <c r="L97" s="23" t="s">
        <v>62</v>
      </c>
      <c r="M97" s="20">
        <v>1095</v>
      </c>
      <c r="N97" s="20">
        <v>1095</v>
      </c>
      <c r="O97" s="23" t="s">
        <v>130</v>
      </c>
      <c r="P97" s="32" t="s">
        <v>221</v>
      </c>
    </row>
    <row r="98" spans="1:16" x14ac:dyDescent="0.55000000000000004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H98" s="23" t="s">
        <v>244</v>
      </c>
      <c r="I98" s="20">
        <v>850</v>
      </c>
      <c r="J98" s="25" t="s">
        <v>60</v>
      </c>
      <c r="K98" s="23" t="s">
        <v>61</v>
      </c>
      <c r="L98" s="23" t="s">
        <v>62</v>
      </c>
      <c r="M98" s="20">
        <v>850</v>
      </c>
      <c r="N98" s="20">
        <v>850</v>
      </c>
      <c r="O98" s="23" t="s">
        <v>75</v>
      </c>
      <c r="P98" s="32" t="s">
        <v>221</v>
      </c>
    </row>
    <row r="99" spans="1:16" ht="24.75" customHeight="1" x14ac:dyDescent="0.55000000000000004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H99" s="23" t="s">
        <v>174</v>
      </c>
      <c r="I99" s="20">
        <v>480</v>
      </c>
      <c r="J99" s="25" t="s">
        <v>60</v>
      </c>
      <c r="K99" s="23" t="s">
        <v>61</v>
      </c>
      <c r="L99" s="23" t="s">
        <v>62</v>
      </c>
      <c r="M99" s="20">
        <v>480</v>
      </c>
      <c r="N99" s="20">
        <v>480</v>
      </c>
      <c r="O99" s="23" t="s">
        <v>130</v>
      </c>
      <c r="P99" s="32" t="s">
        <v>221</v>
      </c>
    </row>
    <row r="100" spans="1:16" x14ac:dyDescent="0.55000000000000004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H100" s="23" t="s">
        <v>137</v>
      </c>
      <c r="I100" s="20">
        <v>450</v>
      </c>
      <c r="J100" s="25" t="s">
        <v>60</v>
      </c>
      <c r="K100" s="23" t="s">
        <v>61</v>
      </c>
      <c r="L100" s="23" t="s">
        <v>62</v>
      </c>
      <c r="M100" s="20">
        <v>450</v>
      </c>
      <c r="N100" s="20">
        <v>450</v>
      </c>
      <c r="O100" s="23" t="s">
        <v>75</v>
      </c>
      <c r="P100" s="32" t="s">
        <v>221</v>
      </c>
    </row>
    <row r="101" spans="1:16" x14ac:dyDescent="0.55000000000000004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H101" s="23" t="s">
        <v>225</v>
      </c>
      <c r="I101" s="20">
        <v>300</v>
      </c>
      <c r="J101" s="25" t="s">
        <v>60</v>
      </c>
      <c r="K101" s="23" t="s">
        <v>61</v>
      </c>
      <c r="L101" s="23" t="s">
        <v>62</v>
      </c>
      <c r="M101" s="20">
        <v>300</v>
      </c>
      <c r="N101" s="20">
        <v>300</v>
      </c>
      <c r="O101" s="23" t="s">
        <v>226</v>
      </c>
      <c r="P101" s="32" t="s">
        <v>221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9685039370078741" right="0.19685039370078741" top="0.74803149606299213" bottom="0.62" header="0.31496062992125984" footer="0.31496062992125984"/>
  <pageSetup paperSize="9" scale="3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lemel-ABK45BI</cp:lastModifiedBy>
  <cp:lastPrinted>2025-06-10T04:50:23Z</cp:lastPrinted>
  <dcterms:created xsi:type="dcterms:W3CDTF">2024-09-18T07:07:46Z</dcterms:created>
  <dcterms:modified xsi:type="dcterms:W3CDTF">2025-06-10T05:01:46Z</dcterms:modified>
</cp:coreProperties>
</file>